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tabela 01-07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<sst xmlns="http://schemas.openxmlformats.org/spreadsheetml/2006/main" count="47" uniqueCount="47">
  <si>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 Tur Turek</t>
  </si>
  <si>
    <t> Warta Poznań</t>
  </si>
  <si>
    <t> Jarota Jarocin</t>
  </si>
  <si>
    <t> Toruński KP</t>
  </si>
  <si>
    <t> Kaszubia Kościerzyna</t>
  </si>
  <si>
    <t> Victoria Koronowo</t>
  </si>
  <si>
    <t> Cartusia Kartuzy</t>
  </si>
  <si>
    <t> Mieszko Gniezno</t>
  </si>
  <si>
    <t> Rega-Merida Trzebiatów</t>
  </si>
  <si>
    <t> Amica Wronki</t>
  </si>
  <si>
    <t> Kotwica Kołobrzeg</t>
  </si>
  <si>
    <t> Rodło Kwidzyn</t>
  </si>
  <si>
    <t> Lech II Poznań</t>
  </si>
  <si>
    <t> Kania Gostyń</t>
  </si>
  <si>
    <t> Zdrój Ciechocinek</t>
  </si>
  <si>
    <t> KP Police</t>
  </si>
  <si>
    <t> Unia Janikowo</t>
  </si>
  <si>
    <t> Amica II Wronki</t>
  </si>
  <si>
    <t> Chemik Bydgoszcz</t>
  </si>
  <si>
    <t> Flota Świnoujście</t>
  </si>
  <si>
    <t> Obra Kościan</t>
  </si>
  <si>
    <t> Lechia Gdańsk</t>
  </si>
  <si>
    <t> Pogoń II Szczecin</t>
  </si>
  <si>
    <t> Unia Tczew</t>
  </si>
  <si>
    <t> Odra Chojna</t>
  </si>
  <si>
    <t> Kujawiak Włocławek</t>
  </si>
  <si>
    <t> Gwardia Koszalin</t>
  </si>
  <si>
    <t> Chemik/Zawisza Bydgoszcz</t>
  </si>
  <si>
    <t> Gryf Wejherowo</t>
  </si>
  <si>
    <t> Błękitni Stargard Szczeciński</t>
  </si>
  <si>
    <t> Polonia Bydgoszcz</t>
  </si>
  <si>
    <t> Sparta Brodnica</t>
  </si>
  <si>
    <t> Aluminium Konin</t>
  </si>
  <si>
    <t> Astra Krotoszyn</t>
  </si>
  <si>
    <t> Lechia/Polonia Gdańsk</t>
  </si>
  <si>
    <t> Chojniczanka Chojnice</t>
  </si>
  <si>
    <t> Goplania Inowrocław</t>
  </si>
  <si>
    <t> KKS Kalisz</t>
  </si>
  <si>
    <t>KLUB</t>
  </si>
  <si>
    <t>SEZONY</t>
  </si>
  <si>
    <t>MECZE</t>
  </si>
  <si>
    <t>PKT.</t>
  </si>
  <si>
    <t>REM.</t>
  </si>
  <si>
    <t>ZW.</t>
  </si>
  <si>
    <t>POR</t>
  </si>
  <si>
    <t>BRAMKI+</t>
  </si>
  <si>
    <t>BRAMKI-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</si>
</sst>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2" borderId="2" xfId="17" applyFont="1" applyFill="1" applyBorder="1" applyAlignment="1">
      <alignment horizontal="center" wrapText="1"/>
    </xf>
    <xf numFmtId="0" fontId="6" fillId="2" borderId="2" xfId="17" applyFont="1" applyFill="1" applyBorder="1" applyAlignment="1">
      <alignment horizontal="center" wrapText="1"/>
    </xf>
    <xf numFmtId="0" fontId="3" fillId="2" borderId="3" xfId="17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3" borderId="2" xfId="17" applyFont="1" applyFill="1" applyBorder="1" applyAlignment="1">
      <alignment horizontal="center" wrapText="1"/>
    </xf>
    <xf numFmtId="0" fontId="6" fillId="3" borderId="2" xfId="17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3" borderId="3" xfId="17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6" fillId="2" borderId="8" xfId="17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7" fillId="2" borderId="19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"/>
  <sheetViews>
    <sheetView tabSelected="1" workbookViewId="0" topLeftCell="A22">
      <selection activeCell="L36" sqref="L36"/>
    </sheetView>
  </sheetViews>
  <sheetFormatPr defaultColWidth="9.140625" defaultRowHeight="12.75"/>
  <cols>
    <col min="1" max="1" width="26.57421875" style="2" bestFit="1" customWidth="1"/>
    <col min="2" max="2" width="8.28125" style="2" bestFit="1" customWidth="1"/>
    <col min="3" max="3" width="7.140625" style="2" bestFit="1" customWidth="1"/>
    <col min="4" max="4" width="5.28125" style="2" bestFit="1" customWidth="1"/>
    <col min="5" max="5" width="5.00390625" style="2" bestFit="1" customWidth="1"/>
    <col min="6" max="6" width="5.57421875" style="2" bestFit="1" customWidth="1"/>
    <col min="7" max="7" width="5.00390625" style="2" bestFit="1" customWidth="1"/>
    <col min="8" max="8" width="6.140625" style="2" customWidth="1"/>
    <col min="9" max="9" width="9.421875" style="2" bestFit="1" customWidth="1"/>
    <col min="10" max="10" width="8.8515625" style="2" bestFit="1" customWidth="1"/>
    <col min="11" max="16384" width="9.140625" style="2" customWidth="1"/>
  </cols>
  <sheetData>
    <row r="1" spans="1:11" s="10" customFormat="1" ht="13.5" thickBot="1">
      <c r="A1" s="25" t="s">
        <v>38</v>
      </c>
      <c r="B1" s="25" t="s">
        <v>39</v>
      </c>
      <c r="C1" s="25" t="s">
        <v>40</v>
      </c>
      <c r="D1" s="25" t="s">
        <v>41</v>
      </c>
      <c r="E1" s="28" t="s">
        <v>43</v>
      </c>
      <c r="F1" s="26" t="s">
        <v>42</v>
      </c>
      <c r="G1" s="27" t="s">
        <v>44</v>
      </c>
      <c r="H1" s="39"/>
      <c r="I1" s="28" t="s">
        <v>45</v>
      </c>
      <c r="J1" s="27" t="s">
        <v>46</v>
      </c>
      <c r="K1" s="15"/>
    </row>
    <row r="2" spans="1:11" ht="12.75">
      <c r="A2" s="14" t="s">
        <v>1</v>
      </c>
      <c r="B2" s="34">
        <v>6</v>
      </c>
      <c r="C2" s="34">
        <v>182</v>
      </c>
      <c r="D2" s="46">
        <v>282</v>
      </c>
      <c r="E2" s="29">
        <v>81</v>
      </c>
      <c r="F2" s="23">
        <v>39</v>
      </c>
      <c r="G2" s="24">
        <v>62</v>
      </c>
      <c r="H2" s="40"/>
      <c r="I2" s="29">
        <v>276</v>
      </c>
      <c r="J2" s="24">
        <v>219</v>
      </c>
      <c r="K2" s="8"/>
    </row>
    <row r="3" spans="1:11" ht="12.75">
      <c r="A3" s="5" t="s">
        <v>16</v>
      </c>
      <c r="B3" s="35">
        <v>5</v>
      </c>
      <c r="C3" s="35">
        <v>152</v>
      </c>
      <c r="D3" s="47">
        <v>270</v>
      </c>
      <c r="E3" s="30">
        <v>79</v>
      </c>
      <c r="F3" s="2">
        <v>33</v>
      </c>
      <c r="G3" s="18">
        <v>40</v>
      </c>
      <c r="H3" s="7"/>
      <c r="I3" s="30">
        <v>234</v>
      </c>
      <c r="J3" s="18">
        <v>148</v>
      </c>
      <c r="K3" s="8"/>
    </row>
    <row r="4" spans="1:11" ht="12.75">
      <c r="A4" s="12" t="s">
        <v>10</v>
      </c>
      <c r="B4" s="36">
        <v>6</v>
      </c>
      <c r="C4" s="36">
        <v>182</v>
      </c>
      <c r="D4" s="48">
        <v>266</v>
      </c>
      <c r="E4" s="31">
        <v>76</v>
      </c>
      <c r="F4" s="3">
        <v>38</v>
      </c>
      <c r="G4" s="17">
        <v>68</v>
      </c>
      <c r="H4" s="41"/>
      <c r="I4" s="31">
        <v>258</v>
      </c>
      <c r="J4" s="17">
        <v>257</v>
      </c>
      <c r="K4" s="8"/>
    </row>
    <row r="5" spans="1:11" ht="12.75">
      <c r="A5" s="4" t="s">
        <v>17</v>
      </c>
      <c r="B5" s="35">
        <v>5</v>
      </c>
      <c r="C5" s="35">
        <v>152</v>
      </c>
      <c r="D5" s="47">
        <v>252</v>
      </c>
      <c r="E5" s="30">
        <v>75</v>
      </c>
      <c r="F5" s="2">
        <v>27</v>
      </c>
      <c r="G5" s="18">
        <v>50</v>
      </c>
      <c r="H5" s="7"/>
      <c r="I5" s="30">
        <v>229</v>
      </c>
      <c r="J5" s="18">
        <v>160</v>
      </c>
      <c r="K5" s="8"/>
    </row>
    <row r="6" spans="1:11" ht="12.75">
      <c r="A6" s="11" t="s">
        <v>19</v>
      </c>
      <c r="B6" s="36">
        <v>5</v>
      </c>
      <c r="C6" s="36">
        <v>152</v>
      </c>
      <c r="D6" s="48">
        <v>241</v>
      </c>
      <c r="E6" s="31">
        <v>72</v>
      </c>
      <c r="F6" s="3">
        <v>25</v>
      </c>
      <c r="G6" s="17">
        <v>55</v>
      </c>
      <c r="H6" s="41"/>
      <c r="I6" s="31">
        <v>232</v>
      </c>
      <c r="J6" s="17">
        <v>196</v>
      </c>
      <c r="K6" s="8"/>
    </row>
    <row r="7" spans="1:11" ht="12.75">
      <c r="A7" s="5" t="s">
        <v>0</v>
      </c>
      <c r="B7" s="35">
        <v>5</v>
      </c>
      <c r="C7" s="35">
        <v>146</v>
      </c>
      <c r="D7" s="47">
        <v>232</v>
      </c>
      <c r="E7" s="30">
        <v>64</v>
      </c>
      <c r="F7" s="2">
        <v>40</v>
      </c>
      <c r="G7" s="18">
        <v>42</v>
      </c>
      <c r="H7" s="7"/>
      <c r="I7" s="30">
        <v>213</v>
      </c>
      <c r="J7" s="18">
        <v>148</v>
      </c>
      <c r="K7" s="8"/>
    </row>
    <row r="8" spans="1:11" ht="12.75">
      <c r="A8" s="12" t="s">
        <v>4</v>
      </c>
      <c r="B8" s="36">
        <v>5</v>
      </c>
      <c r="C8" s="36">
        <v>152</v>
      </c>
      <c r="D8" s="48">
        <v>210</v>
      </c>
      <c r="E8" s="31">
        <v>57</v>
      </c>
      <c r="F8" s="3">
        <v>39</v>
      </c>
      <c r="G8" s="17">
        <v>56</v>
      </c>
      <c r="H8" s="41"/>
      <c r="I8" s="31">
        <v>200</v>
      </c>
      <c r="J8" s="17">
        <v>217</v>
      </c>
      <c r="K8" s="8"/>
    </row>
    <row r="9" spans="1:11" ht="12.75">
      <c r="A9" s="5" t="s">
        <v>20</v>
      </c>
      <c r="B9" s="35">
        <v>5</v>
      </c>
      <c r="C9" s="35">
        <v>152</v>
      </c>
      <c r="D9" s="47">
        <v>186</v>
      </c>
      <c r="E9" s="30">
        <v>50</v>
      </c>
      <c r="F9" s="2">
        <v>36</v>
      </c>
      <c r="G9" s="18">
        <v>66</v>
      </c>
      <c r="H9" s="7"/>
      <c r="I9" s="30">
        <v>197</v>
      </c>
      <c r="J9" s="18">
        <v>213</v>
      </c>
      <c r="K9" s="8"/>
    </row>
    <row r="10" spans="1:11" s="1" customFormat="1" ht="12.75">
      <c r="A10" s="12" t="s">
        <v>3</v>
      </c>
      <c r="B10" s="36">
        <v>4</v>
      </c>
      <c r="C10" s="36">
        <v>120</v>
      </c>
      <c r="D10" s="48">
        <v>181</v>
      </c>
      <c r="E10" s="31">
        <v>54</v>
      </c>
      <c r="F10" s="3">
        <v>19</v>
      </c>
      <c r="G10" s="17">
        <v>47</v>
      </c>
      <c r="H10" s="41"/>
      <c r="I10" s="31">
        <v>188</v>
      </c>
      <c r="J10" s="17">
        <v>153</v>
      </c>
      <c r="K10" s="16"/>
    </row>
    <row r="11" spans="1:11" ht="12.75">
      <c r="A11" s="5" t="s">
        <v>7</v>
      </c>
      <c r="B11" s="35">
        <v>4</v>
      </c>
      <c r="C11" s="35">
        <v>116</v>
      </c>
      <c r="D11" s="47">
        <v>151</v>
      </c>
      <c r="E11" s="30">
        <v>37</v>
      </c>
      <c r="F11" s="2">
        <v>40</v>
      </c>
      <c r="G11" s="18">
        <v>39</v>
      </c>
      <c r="H11" s="7"/>
      <c r="I11" s="30">
        <v>137</v>
      </c>
      <c r="J11" s="18">
        <v>132</v>
      </c>
      <c r="K11" s="8"/>
    </row>
    <row r="12" spans="1:11" ht="12.75">
      <c r="A12" s="11" t="s">
        <v>27</v>
      </c>
      <c r="B12" s="36">
        <v>3</v>
      </c>
      <c r="C12" s="36">
        <v>92</v>
      </c>
      <c r="D12" s="48">
        <v>136</v>
      </c>
      <c r="E12" s="31">
        <v>40</v>
      </c>
      <c r="F12" s="3">
        <v>16</v>
      </c>
      <c r="G12" s="17">
        <v>36</v>
      </c>
      <c r="H12" s="41"/>
      <c r="I12" s="31">
        <v>127</v>
      </c>
      <c r="J12" s="17">
        <v>117</v>
      </c>
      <c r="K12" s="8"/>
    </row>
    <row r="13" spans="1:11" ht="12.75">
      <c r="A13" s="5" t="s">
        <v>15</v>
      </c>
      <c r="B13" s="35">
        <v>4</v>
      </c>
      <c r="C13" s="35">
        <v>126</v>
      </c>
      <c r="D13" s="47">
        <v>134</v>
      </c>
      <c r="E13" s="30">
        <v>38</v>
      </c>
      <c r="F13" s="2">
        <v>20</v>
      </c>
      <c r="G13" s="18">
        <v>68</v>
      </c>
      <c r="H13" s="7"/>
      <c r="I13" s="30">
        <v>154</v>
      </c>
      <c r="J13" s="18">
        <v>208</v>
      </c>
      <c r="K13" s="8"/>
    </row>
    <row r="14" spans="1:11" ht="12.75">
      <c r="A14" s="11" t="s">
        <v>26</v>
      </c>
      <c r="B14" s="36">
        <v>3</v>
      </c>
      <c r="C14" s="36">
        <v>92</v>
      </c>
      <c r="D14" s="48">
        <v>124</v>
      </c>
      <c r="E14" s="31">
        <v>35</v>
      </c>
      <c r="F14" s="3">
        <v>19</v>
      </c>
      <c r="G14" s="17">
        <v>38</v>
      </c>
      <c r="H14" s="41"/>
      <c r="I14" s="31">
        <v>121</v>
      </c>
      <c r="J14" s="17">
        <v>127</v>
      </c>
      <c r="K14" s="8"/>
    </row>
    <row r="15" spans="1:11" ht="12.75">
      <c r="A15" s="4" t="s">
        <v>28</v>
      </c>
      <c r="B15" s="35">
        <v>3</v>
      </c>
      <c r="C15" s="35">
        <v>92</v>
      </c>
      <c r="D15" s="47">
        <v>111</v>
      </c>
      <c r="E15" s="30">
        <v>33</v>
      </c>
      <c r="F15" s="2">
        <v>12</v>
      </c>
      <c r="G15" s="18">
        <v>47</v>
      </c>
      <c r="H15" s="7"/>
      <c r="I15" s="30">
        <v>124</v>
      </c>
      <c r="J15" s="18">
        <v>177</v>
      </c>
      <c r="K15" s="8"/>
    </row>
    <row r="16" spans="1:11" ht="12.75">
      <c r="A16" s="12" t="s">
        <v>12</v>
      </c>
      <c r="B16" s="36">
        <v>3</v>
      </c>
      <c r="C16" s="36">
        <v>90</v>
      </c>
      <c r="D16" s="48">
        <v>101</v>
      </c>
      <c r="E16" s="31">
        <v>28</v>
      </c>
      <c r="F16" s="3">
        <v>17</v>
      </c>
      <c r="G16" s="17">
        <v>45</v>
      </c>
      <c r="H16" s="41"/>
      <c r="I16" s="31">
        <v>123</v>
      </c>
      <c r="J16" s="17">
        <v>162</v>
      </c>
      <c r="K16" s="8"/>
    </row>
    <row r="17" spans="1:11" ht="12.75">
      <c r="A17" s="5" t="s">
        <v>23</v>
      </c>
      <c r="B17" s="35">
        <v>3</v>
      </c>
      <c r="C17" s="35">
        <v>86</v>
      </c>
      <c r="D17" s="47">
        <v>95</v>
      </c>
      <c r="E17" s="30">
        <v>28</v>
      </c>
      <c r="F17" s="2">
        <v>11</v>
      </c>
      <c r="G17" s="18">
        <v>47</v>
      </c>
      <c r="H17" s="7"/>
      <c r="I17" s="30">
        <v>100</v>
      </c>
      <c r="J17" s="18">
        <v>182</v>
      </c>
      <c r="K17" s="8"/>
    </row>
    <row r="18" spans="1:11" ht="12.75">
      <c r="A18" s="12" t="s">
        <v>13</v>
      </c>
      <c r="B18" s="36">
        <v>2</v>
      </c>
      <c r="C18" s="36">
        <v>60</v>
      </c>
      <c r="D18" s="48">
        <v>93</v>
      </c>
      <c r="E18" s="31">
        <v>27</v>
      </c>
      <c r="F18" s="3">
        <v>12</v>
      </c>
      <c r="G18" s="17">
        <v>21</v>
      </c>
      <c r="H18" s="41"/>
      <c r="I18" s="31">
        <v>84</v>
      </c>
      <c r="J18" s="17">
        <v>73</v>
      </c>
      <c r="K18" s="8"/>
    </row>
    <row r="19" spans="1:11" ht="12.75">
      <c r="A19" s="5" t="s">
        <v>31</v>
      </c>
      <c r="B19" s="35">
        <v>2</v>
      </c>
      <c r="C19" s="35">
        <v>66</v>
      </c>
      <c r="D19" s="47">
        <v>91</v>
      </c>
      <c r="E19" s="30">
        <v>24</v>
      </c>
      <c r="F19" s="2">
        <v>19</v>
      </c>
      <c r="G19" s="18">
        <v>23</v>
      </c>
      <c r="H19" s="7"/>
      <c r="I19" s="30">
        <v>88</v>
      </c>
      <c r="J19" s="18">
        <v>87</v>
      </c>
      <c r="K19" s="8"/>
    </row>
    <row r="20" spans="1:11" ht="12.75">
      <c r="A20" s="12" t="s">
        <v>30</v>
      </c>
      <c r="B20" s="36">
        <v>2</v>
      </c>
      <c r="C20" s="36">
        <v>66</v>
      </c>
      <c r="D20" s="48">
        <v>89</v>
      </c>
      <c r="E20" s="31">
        <v>23</v>
      </c>
      <c r="F20" s="3">
        <v>20</v>
      </c>
      <c r="G20" s="17">
        <v>23</v>
      </c>
      <c r="H20" s="41"/>
      <c r="I20" s="31">
        <v>92</v>
      </c>
      <c r="J20" s="17">
        <v>81</v>
      </c>
      <c r="K20" s="8"/>
    </row>
    <row r="21" spans="1:11" ht="12.75">
      <c r="A21" s="5" t="s">
        <v>14</v>
      </c>
      <c r="B21" s="5">
        <v>2</v>
      </c>
      <c r="C21" s="35">
        <v>60</v>
      </c>
      <c r="D21" s="47">
        <v>78</v>
      </c>
      <c r="E21" s="30">
        <v>22</v>
      </c>
      <c r="F21" s="2">
        <v>12</v>
      </c>
      <c r="G21" s="18">
        <v>26</v>
      </c>
      <c r="H21" s="7"/>
      <c r="I21" s="30">
        <v>81</v>
      </c>
      <c r="J21" s="18">
        <v>92</v>
      </c>
      <c r="K21" s="8"/>
    </row>
    <row r="22" spans="1:11" ht="12.75">
      <c r="A22" s="11" t="s">
        <v>6</v>
      </c>
      <c r="B22" s="36">
        <v>2</v>
      </c>
      <c r="C22" s="36">
        <v>60</v>
      </c>
      <c r="D22" s="48">
        <v>76</v>
      </c>
      <c r="E22" s="31">
        <v>20</v>
      </c>
      <c r="F22" s="3">
        <v>16</v>
      </c>
      <c r="G22" s="17">
        <v>24</v>
      </c>
      <c r="H22" s="41"/>
      <c r="I22" s="31">
        <v>65</v>
      </c>
      <c r="J22" s="17">
        <v>80</v>
      </c>
      <c r="K22" s="8"/>
    </row>
    <row r="23" spans="1:11" ht="12.75">
      <c r="A23" s="4" t="s">
        <v>32</v>
      </c>
      <c r="B23" s="35">
        <v>1</v>
      </c>
      <c r="C23" s="35">
        <v>36</v>
      </c>
      <c r="D23" s="47">
        <v>71</v>
      </c>
      <c r="E23" s="30">
        <v>22</v>
      </c>
      <c r="F23" s="2">
        <v>5</v>
      </c>
      <c r="G23" s="18">
        <v>9</v>
      </c>
      <c r="H23" s="7"/>
      <c r="I23" s="30">
        <v>64</v>
      </c>
      <c r="J23" s="18">
        <v>25</v>
      </c>
      <c r="K23" s="8"/>
    </row>
    <row r="24" spans="1:256" ht="12.75">
      <c r="A24" s="12" t="s">
        <v>21</v>
      </c>
      <c r="B24" s="36">
        <v>1</v>
      </c>
      <c r="C24" s="36">
        <v>30</v>
      </c>
      <c r="D24" s="48">
        <v>66</v>
      </c>
      <c r="E24" s="31">
        <v>21</v>
      </c>
      <c r="F24" s="3">
        <v>3</v>
      </c>
      <c r="G24" s="17">
        <v>6</v>
      </c>
      <c r="H24" s="41"/>
      <c r="I24" s="31">
        <v>62</v>
      </c>
      <c r="J24" s="17">
        <v>31</v>
      </c>
      <c r="K24" s="15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</row>
    <row r="25" spans="1:11" ht="12.75">
      <c r="A25" s="4" t="s">
        <v>29</v>
      </c>
      <c r="B25" s="35">
        <v>1</v>
      </c>
      <c r="C25" s="35">
        <v>30</v>
      </c>
      <c r="D25" s="47">
        <v>66</v>
      </c>
      <c r="E25" s="30">
        <v>20</v>
      </c>
      <c r="F25" s="2">
        <v>6</v>
      </c>
      <c r="G25" s="18">
        <v>4</v>
      </c>
      <c r="H25" s="7"/>
      <c r="I25" s="30">
        <v>58</v>
      </c>
      <c r="J25" s="18">
        <v>22</v>
      </c>
      <c r="K25" s="8"/>
    </row>
    <row r="26" spans="1:11" ht="12.75">
      <c r="A26" s="11" t="s">
        <v>18</v>
      </c>
      <c r="B26" s="36">
        <v>2</v>
      </c>
      <c r="C26" s="36">
        <v>60</v>
      </c>
      <c r="D26" s="48">
        <v>65</v>
      </c>
      <c r="E26" s="31">
        <v>17</v>
      </c>
      <c r="F26" s="3">
        <v>14</v>
      </c>
      <c r="G26" s="17">
        <v>29</v>
      </c>
      <c r="H26" s="41"/>
      <c r="I26" s="31">
        <v>60</v>
      </c>
      <c r="J26" s="17">
        <v>71</v>
      </c>
      <c r="K26" s="8"/>
    </row>
    <row r="27" spans="1:11" ht="12.75">
      <c r="A27" s="5" t="s">
        <v>25</v>
      </c>
      <c r="B27" s="35">
        <v>1</v>
      </c>
      <c r="C27" s="35">
        <v>26</v>
      </c>
      <c r="D27" s="47">
        <v>63</v>
      </c>
      <c r="E27" s="30">
        <v>20</v>
      </c>
      <c r="F27" s="2">
        <v>3</v>
      </c>
      <c r="G27" s="18">
        <v>3</v>
      </c>
      <c r="H27" s="7"/>
      <c r="I27" s="30">
        <v>60</v>
      </c>
      <c r="J27" s="18">
        <v>21</v>
      </c>
      <c r="K27" s="8"/>
    </row>
    <row r="28" spans="1:11" ht="12.75">
      <c r="A28" s="11" t="s">
        <v>2</v>
      </c>
      <c r="B28" s="36">
        <v>1</v>
      </c>
      <c r="C28" s="36">
        <v>30</v>
      </c>
      <c r="D28" s="48">
        <v>49</v>
      </c>
      <c r="E28" s="31">
        <v>14</v>
      </c>
      <c r="F28" s="3">
        <v>7</v>
      </c>
      <c r="G28" s="17">
        <v>9</v>
      </c>
      <c r="H28" s="41"/>
      <c r="I28" s="31">
        <v>50</v>
      </c>
      <c r="J28" s="17">
        <v>39</v>
      </c>
      <c r="K28" s="8"/>
    </row>
    <row r="29" spans="1:11" ht="12.75">
      <c r="A29" s="4" t="s">
        <v>33</v>
      </c>
      <c r="B29" s="35">
        <v>1</v>
      </c>
      <c r="C29" s="35">
        <v>36</v>
      </c>
      <c r="D29" s="47">
        <v>49</v>
      </c>
      <c r="E29" s="30">
        <v>13</v>
      </c>
      <c r="F29" s="2">
        <v>10</v>
      </c>
      <c r="G29" s="18">
        <v>13</v>
      </c>
      <c r="H29" s="7"/>
      <c r="I29" s="30">
        <v>44</v>
      </c>
      <c r="J29" s="18">
        <v>49</v>
      </c>
      <c r="K29" s="8"/>
    </row>
    <row r="30" spans="1:11" ht="12.75">
      <c r="A30" s="12" t="s">
        <v>5</v>
      </c>
      <c r="B30" s="36">
        <v>1</v>
      </c>
      <c r="C30" s="36">
        <v>30</v>
      </c>
      <c r="D30" s="48">
        <v>44</v>
      </c>
      <c r="E30" s="31">
        <v>14</v>
      </c>
      <c r="F30" s="3">
        <v>2</v>
      </c>
      <c r="G30" s="17">
        <v>14</v>
      </c>
      <c r="H30" s="41"/>
      <c r="I30" s="31">
        <v>45</v>
      </c>
      <c r="J30" s="17">
        <v>53</v>
      </c>
      <c r="K30" s="8"/>
    </row>
    <row r="31" spans="1:11" ht="12.75">
      <c r="A31" s="5" t="s">
        <v>8</v>
      </c>
      <c r="B31" s="35">
        <v>1</v>
      </c>
      <c r="C31" s="35">
        <v>30</v>
      </c>
      <c r="D31" s="47">
        <v>42</v>
      </c>
      <c r="E31" s="30">
        <v>11</v>
      </c>
      <c r="F31" s="2">
        <v>9</v>
      </c>
      <c r="G31" s="18">
        <v>10</v>
      </c>
      <c r="H31" s="7"/>
      <c r="I31" s="30">
        <v>34</v>
      </c>
      <c r="J31" s="18">
        <v>35</v>
      </c>
      <c r="K31" s="8"/>
    </row>
    <row r="32" spans="1:11" ht="12.75">
      <c r="A32" s="11" t="s">
        <v>9</v>
      </c>
      <c r="B32" s="36">
        <v>1</v>
      </c>
      <c r="C32" s="36">
        <v>30</v>
      </c>
      <c r="D32" s="48">
        <v>41</v>
      </c>
      <c r="E32" s="31">
        <v>9</v>
      </c>
      <c r="F32" s="3">
        <v>14</v>
      </c>
      <c r="G32" s="17">
        <v>7</v>
      </c>
      <c r="H32" s="41"/>
      <c r="I32" s="31">
        <v>37</v>
      </c>
      <c r="J32" s="17">
        <v>29</v>
      </c>
      <c r="K32" s="8"/>
    </row>
    <row r="33" spans="1:256" ht="12.75">
      <c r="A33" s="5" t="s">
        <v>34</v>
      </c>
      <c r="B33" s="35">
        <v>1</v>
      </c>
      <c r="C33" s="35">
        <v>36</v>
      </c>
      <c r="D33" s="47">
        <v>39</v>
      </c>
      <c r="E33" s="30">
        <v>11</v>
      </c>
      <c r="F33" s="2">
        <v>6</v>
      </c>
      <c r="G33" s="18">
        <v>19</v>
      </c>
      <c r="H33" s="7"/>
      <c r="I33" s="30">
        <v>42</v>
      </c>
      <c r="J33" s="18">
        <v>66</v>
      </c>
      <c r="K33" s="16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11" ht="12.75">
      <c r="A34" s="12" t="s">
        <v>11</v>
      </c>
      <c r="B34" s="36">
        <v>1</v>
      </c>
      <c r="C34" s="38">
        <v>30</v>
      </c>
      <c r="D34" s="49">
        <v>37</v>
      </c>
      <c r="E34" s="44">
        <v>11</v>
      </c>
      <c r="F34" s="13">
        <v>4</v>
      </c>
      <c r="G34" s="45">
        <v>15</v>
      </c>
      <c r="H34" s="42"/>
      <c r="I34" s="32">
        <v>34</v>
      </c>
      <c r="J34" s="19">
        <v>42</v>
      </c>
      <c r="K34" s="8"/>
    </row>
    <row r="35" spans="1:11" ht="12.75">
      <c r="A35" s="6" t="s">
        <v>35</v>
      </c>
      <c r="B35" s="35">
        <v>1</v>
      </c>
      <c r="C35" s="35">
        <v>36</v>
      </c>
      <c r="D35" s="47">
        <v>35</v>
      </c>
      <c r="E35" s="30">
        <v>9</v>
      </c>
      <c r="F35" s="2">
        <v>8</v>
      </c>
      <c r="G35" s="18">
        <v>19</v>
      </c>
      <c r="H35" s="7"/>
      <c r="I35" s="30">
        <v>54</v>
      </c>
      <c r="J35" s="18">
        <v>65</v>
      </c>
      <c r="K35" s="8"/>
    </row>
    <row r="36" spans="1:11" ht="12.75">
      <c r="A36" s="12" t="s">
        <v>22</v>
      </c>
      <c r="B36" s="36">
        <v>1</v>
      </c>
      <c r="C36" s="36">
        <v>30</v>
      </c>
      <c r="D36" s="48">
        <v>26</v>
      </c>
      <c r="E36" s="31">
        <v>7</v>
      </c>
      <c r="F36" s="3">
        <v>5</v>
      </c>
      <c r="G36" s="17">
        <v>18</v>
      </c>
      <c r="H36" s="41"/>
      <c r="I36" s="31">
        <v>39</v>
      </c>
      <c r="J36" s="17">
        <v>69</v>
      </c>
      <c r="K36" s="8"/>
    </row>
    <row r="37" spans="1:11" ht="12.75">
      <c r="A37" s="4" t="s">
        <v>36</v>
      </c>
      <c r="B37" s="35">
        <v>1</v>
      </c>
      <c r="C37" s="35">
        <v>36</v>
      </c>
      <c r="D37" s="47">
        <v>23</v>
      </c>
      <c r="E37" s="30">
        <v>5</v>
      </c>
      <c r="F37" s="2">
        <v>8</v>
      </c>
      <c r="G37" s="18">
        <v>23</v>
      </c>
      <c r="H37" s="7"/>
      <c r="I37" s="30">
        <v>39</v>
      </c>
      <c r="J37" s="18">
        <v>75</v>
      </c>
      <c r="K37" s="8"/>
    </row>
    <row r="38" spans="1:11" ht="12.75">
      <c r="A38" s="14" t="s">
        <v>24</v>
      </c>
      <c r="B38" s="36">
        <v>1</v>
      </c>
      <c r="C38" s="36">
        <v>30</v>
      </c>
      <c r="D38" s="48">
        <v>15</v>
      </c>
      <c r="E38" s="31">
        <v>5</v>
      </c>
      <c r="F38" s="3">
        <v>0</v>
      </c>
      <c r="G38" s="17">
        <v>25</v>
      </c>
      <c r="H38" s="41"/>
      <c r="I38" s="31">
        <v>22</v>
      </c>
      <c r="J38" s="17">
        <v>72</v>
      </c>
      <c r="K38" s="8"/>
    </row>
    <row r="39" spans="1:11" ht="13.5" thickBot="1">
      <c r="A39" s="20" t="s">
        <v>37</v>
      </c>
      <c r="B39" s="37">
        <v>1</v>
      </c>
      <c r="C39" s="37">
        <v>36</v>
      </c>
      <c r="D39" s="50">
        <v>12</v>
      </c>
      <c r="E39" s="33">
        <v>2</v>
      </c>
      <c r="F39" s="21">
        <v>6</v>
      </c>
      <c r="G39" s="22">
        <v>28</v>
      </c>
      <c r="H39" s="43"/>
      <c r="I39" s="33">
        <v>30</v>
      </c>
      <c r="J39" s="22">
        <v>104</v>
      </c>
      <c r="K39" s="8"/>
    </row>
    <row r="40" spans="1:10" ht="12.75">
      <c r="A40" s="9"/>
      <c r="B40" s="9"/>
      <c r="C40" s="52">
        <f>SUM(C2:C39)</f>
        <v>2968</v>
      </c>
      <c r="D40" s="52">
        <f>SUM(D2:D39)</f>
        <v>4142</v>
      </c>
      <c r="E40" s="52">
        <f>SUM(E2:E39)</f>
        <v>1174</v>
      </c>
      <c r="F40" s="52">
        <f>SUM(F2:F39)</f>
        <v>620</v>
      </c>
      <c r="G40" s="52">
        <f>SUM(G2:G39)</f>
        <v>1174</v>
      </c>
      <c r="H40" s="52"/>
      <c r="I40" s="52">
        <f>SUM(I2:I39)</f>
        <v>4097</v>
      </c>
      <c r="J40" s="52">
        <f>SUM(J2:J39)</f>
        <v>4097</v>
      </c>
    </row>
    <row r="43" ht="12.75">
      <c r="A43" s="5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Paweł</cp:lastModifiedBy>
  <dcterms:created xsi:type="dcterms:W3CDTF">2007-07-05T16:05:45Z</dcterms:created>
  <dcterms:modified xsi:type="dcterms:W3CDTF">2007-07-06T19:07:14Z</dcterms:modified>
  <cp:category/>
  <cp:version/>
  <cp:contentType/>
  <cp:contentStatus/>
</cp:coreProperties>
</file>